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קסם\סופי\"/>
    </mc:Choice>
  </mc:AlternateContent>
  <xr:revisionPtr revIDLastSave="0" documentId="13_ncr:1_{03E8D607-1982-4319-B66C-A217BE46507C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<sst xmlns="http://schemas.openxmlformats.org/spreadsheetml/2006/main" count="110" uniqueCount="82">
  <si>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</si>
  <si>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</si>
  <si>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</si>
  <si>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</si>
  <si>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</si>
  <si>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</si>
  <si>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</si>
  <si>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</si>
  <si>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</si>
  <si>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</si>
  <si>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</si>
  <si>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</si>
  <si>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</si>
  <si>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</si>
  <si>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</si>
  <si>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</si>
  <si>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</si>
  <si>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</si>
  <si>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</si>
  <si>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</si>
  <si>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</si>
  <si>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</si>
  <si>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</si>
  <si>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</si>
  <si>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</si>
  <si>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</si>
  <si>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</si>
  <si>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</si>
  <si>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</si>
  <si>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</si>
  <si>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</si>
  <si>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</si>
  <si>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</si>
  <si>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</si>
  <si>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</si>
  <si>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</si>
  <si>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</si>
  <si>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</si>
  <si>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</si>
  <si>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</si>
  <si>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</si>
  <si>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</si>
  <si>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</si>
  <si>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</si>
  <si>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</si>
  <si>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</si>
  <si>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</si>
  <si>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</si>
  <si>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</si>
  <si>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</si>
  <si>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</si>
  <si>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</si>
  <si>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</si>
  <si>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</si>
  <si>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</si>
  <si>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</si>
  <si>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</si>
  <si>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</si>
  <si>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</si>
  <si>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</si>
  <si>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</si>
  <si>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</si>
  <si>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</si>
  <si>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</si>
  <si>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</si>
  <si>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</si>
  <si>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</si>
  <si>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</si>
  <si>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</si>
  <si>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</si>
  <si>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</si>
  <si>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</si>
  <si>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</si>
  <si>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</si>
  <si>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</si>
  <si>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</si>
  <si>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</si>
  <si>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</si>
  <si>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</si>
  <si>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</si>
  <si>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".ק.ס.ם"</t>
  </si>
  <si>
    <t>ק"ה לביוכימאים ומיקרוביולוגים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</si>
</sst>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A39" workbookViewId="0">
      <selection activeCell="M50" sqref="M50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293</v>
      </c>
      <c r="D2" s="52"/>
      <c r="E2" s="52"/>
    </row>
    <row r="3" spans="2:31" ht="18.75" x14ac:dyDescent="0.3">
      <c r="B3" s="51" t="s">
        <v>76</v>
      </c>
      <c r="C3" s="83" t="s">
        <v>80</v>
      </c>
      <c r="D3" s="52"/>
      <c r="E3" s="52"/>
    </row>
    <row r="4" spans="2:31" ht="18.75" x14ac:dyDescent="0.3">
      <c r="B4" s="50" t="s">
        <v>77</v>
      </c>
      <c r="C4" s="83" t="s">
        <v>81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-1.7000000000000001E-2</v>
      </c>
      <c r="D7" s="55">
        <v>2.456</v>
      </c>
      <c r="E7" s="56">
        <v>4.9000000000000002E-2</v>
      </c>
      <c r="F7" s="57">
        <v>2.7490000000000001</v>
      </c>
      <c r="G7" s="54">
        <v>-6.0000000000000001E-3</v>
      </c>
      <c r="H7" s="55">
        <v>2.556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0.17499999999999999</v>
      </c>
      <c r="D8" s="55">
        <v>21.683</v>
      </c>
      <c r="E8" s="56">
        <v>-0.48699999999999999</v>
      </c>
      <c r="F8" s="57">
        <v>20.312999999999999</v>
      </c>
      <c r="G8" s="54">
        <v>0.23599999999999999</v>
      </c>
      <c r="H8" s="55">
        <v>20.837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0.30399999999999999</v>
      </c>
      <c r="D11" s="55">
        <v>22.088000000000001</v>
      </c>
      <c r="E11" s="56">
        <v>-0.60699999999999998</v>
      </c>
      <c r="F11" s="57">
        <v>22.58</v>
      </c>
      <c r="G11" s="54">
        <v>0.314</v>
      </c>
      <c r="H11" s="55">
        <v>23.437000000000001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1E-3</v>
      </c>
      <c r="D12" s="55">
        <v>0.34799999999999998</v>
      </c>
      <c r="E12" s="56">
        <v>1.2E-2</v>
      </c>
      <c r="F12" s="57">
        <v>0.33900000000000002</v>
      </c>
      <c r="G12" s="54">
        <v>3.0000000000000001E-3</v>
      </c>
      <c r="H12" s="55">
        <v>0.255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0.45600000000000002</v>
      </c>
      <c r="D13" s="55">
        <v>15.334</v>
      </c>
      <c r="E13" s="56">
        <v>-0.628</v>
      </c>
      <c r="F13" s="57">
        <v>15.162000000000001</v>
      </c>
      <c r="G13" s="54">
        <v>2.3E-2</v>
      </c>
      <c r="H13" s="55">
        <v>12.843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2.1280000000000001</v>
      </c>
      <c r="D14" s="55">
        <v>31.699000000000002</v>
      </c>
      <c r="E14" s="56">
        <v>0.83799999999999997</v>
      </c>
      <c r="F14" s="57">
        <v>32.701000000000001</v>
      </c>
      <c r="G14" s="54">
        <v>-0.54700000000000004</v>
      </c>
      <c r="H14" s="55">
        <v>33.957999999999998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-8.9999999999999993E-3</v>
      </c>
      <c r="D15" s="55">
        <v>0.59</v>
      </c>
      <c r="E15" s="56">
        <v>2.7E-2</v>
      </c>
      <c r="F15" s="57">
        <v>0.60799999999999998</v>
      </c>
      <c r="G15" s="54">
        <v>-2.1999999999999999E-2</v>
      </c>
      <c r="H15" s="55">
        <v>0.63600000000000001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-0.114</v>
      </c>
      <c r="D16" s="55">
        <v>4.4269999999999996</v>
      </c>
      <c r="E16" s="56">
        <v>0.19800000000000001</v>
      </c>
      <c r="F16" s="57">
        <v>4.55</v>
      </c>
      <c r="G16" s="54">
        <v>0.11899999999999999</v>
      </c>
      <c r="H16" s="55">
        <v>4.8209999999999997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2.5999999999999999E-2</v>
      </c>
      <c r="E17" s="56">
        <v>0</v>
      </c>
      <c r="F17" s="57">
        <v>2.5999999999999999E-2</v>
      </c>
      <c r="G17" s="54">
        <v>-5.0000000000000001E-3</v>
      </c>
      <c r="H17" s="55">
        <v>2.7E-2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0.222</v>
      </c>
      <c r="D18" s="55">
        <v>0.27900000000000003</v>
      </c>
      <c r="E18" s="56">
        <v>-0.96199999999999997</v>
      </c>
      <c r="F18" s="57">
        <v>-0.13900000000000001</v>
      </c>
      <c r="G18" s="54">
        <v>0.36599999999999999</v>
      </c>
      <c r="H18" s="55">
        <v>-0.56200000000000006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5.0000000000000001E-3</v>
      </c>
      <c r="D20" s="55">
        <v>0.41</v>
      </c>
      <c r="E20" s="56">
        <v>8.0000000000000002E-3</v>
      </c>
      <c r="F20" s="57">
        <v>0.40200000000000002</v>
      </c>
      <c r="G20" s="54">
        <v>0</v>
      </c>
      <c r="H20" s="55">
        <v>0.41199999999999998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1E-3</v>
      </c>
      <c r="D21" s="55">
        <v>0.65700000000000003</v>
      </c>
      <c r="E21" s="56">
        <v>-7.0000000000000001E-3</v>
      </c>
      <c r="F21" s="57">
        <v>0.66800000000000004</v>
      </c>
      <c r="G21" s="54">
        <v>5.0000000000000001E-3</v>
      </c>
      <c r="H21" s="55">
        <v>0.69199999999999995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3.0000000000000001E-3</v>
      </c>
      <c r="E25" s="56">
        <v>0</v>
      </c>
      <c r="F25" s="57">
        <v>0.04</v>
      </c>
      <c r="G25" s="54">
        <v>0</v>
      </c>
      <c r="H25" s="55">
        <v>8.8999999999999996E-2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3.1520000000000001</v>
      </c>
      <c r="D26" s="59">
        <v>100</v>
      </c>
      <c r="E26" s="60">
        <v>-1.5580000000000001</v>
      </c>
      <c r="F26" s="61">
        <v>100</v>
      </c>
      <c r="G26" s="58">
        <v>0.48699999999999999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8003.32</v>
      </c>
      <c r="D27" s="63"/>
      <c r="E27" s="64">
        <v>-3952.13</v>
      </c>
      <c r="F27" s="63"/>
      <c r="G27" s="62">
        <v>1167.72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0.84099999999999997</v>
      </c>
      <c r="D29" s="66">
        <v>65.231999999999999</v>
      </c>
      <c r="E29" s="67">
        <v>-2.6419999999999999</v>
      </c>
      <c r="F29" s="68">
        <v>62.796999999999997</v>
      </c>
      <c r="G29" s="65">
        <v>0.97499999999999998</v>
      </c>
      <c r="H29" s="66">
        <v>60.488999999999997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2.3109999999999999</v>
      </c>
      <c r="D30" s="70">
        <v>34.768000000000001</v>
      </c>
      <c r="E30" s="71">
        <v>1.083</v>
      </c>
      <c r="F30" s="72">
        <v>37.203000000000003</v>
      </c>
      <c r="G30" s="69">
        <v>-0.48799999999999999</v>
      </c>
      <c r="H30" s="70">
        <v>39.511000000000003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3.1520000000000001</v>
      </c>
      <c r="D31" s="78">
        <v>100</v>
      </c>
      <c r="E31" s="79">
        <v>-1.5580000000000001</v>
      </c>
      <c r="F31" s="80">
        <v>100</v>
      </c>
      <c r="G31" s="77">
        <v>0.48699999999999999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3.04</v>
      </c>
      <c r="D33" s="66">
        <v>94.347999999999999</v>
      </c>
      <c r="E33" s="67">
        <v>-0.80100000000000005</v>
      </c>
      <c r="F33" s="68">
        <v>94.963999999999999</v>
      </c>
      <c r="G33" s="65">
        <v>1.4E-2</v>
      </c>
      <c r="H33" s="66">
        <v>94.787000000000006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0.112</v>
      </c>
      <c r="D34" s="70">
        <v>5.6520000000000001</v>
      </c>
      <c r="E34" s="71">
        <v>-0.75700000000000001</v>
      </c>
      <c r="F34" s="72">
        <v>5.0359999999999996</v>
      </c>
      <c r="G34" s="69">
        <v>0.47299999999999998</v>
      </c>
      <c r="H34" s="70">
        <v>5.2130000000000001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3.1520000000000001</v>
      </c>
      <c r="D35" s="74">
        <v>100</v>
      </c>
      <c r="E35" s="75">
        <v>-1.5580000000000001</v>
      </c>
      <c r="F35" s="76">
        <v>100</v>
      </c>
      <c r="G35" s="73">
        <v>0.48699999999999999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2.7E-2</v>
      </c>
      <c r="D39" s="70">
        <v>2.5870000000000002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-7.6999999999999999E-2</v>
      </c>
      <c r="D40" s="70">
        <v>20.943999999999999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8.9999999999999993E-3</v>
      </c>
      <c r="D43" s="70">
        <v>22.702000000000002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1.7000000000000001E-2</v>
      </c>
      <c r="D44" s="70">
        <v>0.314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-0.152</v>
      </c>
      <c r="D45" s="70">
        <v>14.446999999999999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2.4</v>
      </c>
      <c r="D46" s="70">
        <v>32.786000000000001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-4.0000000000000001E-3</v>
      </c>
      <c r="D47" s="70">
        <v>0.61199999999999999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0.20300000000000001</v>
      </c>
      <c r="D48" s="70">
        <v>4.5990000000000002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-6.0000000000000001E-3</v>
      </c>
      <c r="D49" s="70">
        <v>2.5999999999999999E-2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-0.39</v>
      </c>
      <c r="D50" s="70">
        <v>-0.14000000000000001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1.2999999999999999E-2</v>
      </c>
      <c r="D52" s="70">
        <v>0.40799999999999997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-1E-3</v>
      </c>
      <c r="D53" s="70">
        <v>0.67200000000000004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4.3999999999999997E-2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2.0390000000000001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5218.91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-0.86499999999999999</v>
      </c>
      <c r="D61" s="66">
        <v>62.838999999999999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2.9</v>
      </c>
      <c r="D62" s="70">
        <v>37.161000000000001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2.0390000000000001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2.2200000000000002</v>
      </c>
      <c r="D65" s="66">
        <v>94.7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-0.17599999999999999</v>
      </c>
      <c r="D66" s="70">
        <v>5.3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2.0390000000000001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a46656d4-8850-49b3-aebd-68bd05f7f43d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2023-05-01T09:19:32Z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